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1A7496F-62D7-4DA7-9496-9B28B3C338E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<sst xmlns="http://schemas.openxmlformats.org/spreadsheetml/2006/main" count="1130" uniqueCount="586">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</sst>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376</v>
      </c>
      <c r="B10" s="149"/>
      <c r="C10" s="99" t="str">
        <f>VLOOKUP(A10,listado,2,0)</f>
        <v>G. PROYECTOS DE CARRETERAS</v>
      </c>
      <c r="D10" s="99"/>
      <c r="E10" s="99"/>
      <c r="F10" s="99"/>
      <c r="G10" s="99" t="str">
        <f>VLOOKUP(A10,listado,3,0)</f>
        <v>Técnico/a 1</v>
      </c>
      <c r="H10" s="99"/>
      <c r="I10" s="110" t="str">
        <f>VLOOKUP(A10,listado,4,0)</f>
        <v>Especialista en señalización de carreteras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Hy+YnjSOpzQ2yW5VzxmQg4yUkdHp3z9PL1IZf3PokeCN+4o0QCWWj8AqDTXMSkznyRMHPLIdkX29Z4B5KAb8Mw==" saltValue="R3aLCMYFqN0paUnch1Crf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2025-05-08T14:36:23Z</dcterms:modified>
</cp:coreProperties>
</file>